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3\O7 สถิติผลการดำเนินงาน\O7 สถิติการตั้งจุดตรวจ จุดสกัด\"/>
    </mc:Choice>
  </mc:AlternateContent>
  <xr:revisionPtr revIDLastSave="0" documentId="13_ncr:1_{45CCC2DE-39F2-449E-8119-D9D44EE487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C8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<sst xmlns="http://schemas.openxmlformats.org/spreadsheetml/2006/main" count="10" uniqueCount="10">
  <si>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</si>
  <si>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</si>
  <si>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</si>
  <si>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</si>
  <si>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</si>
  <si>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</si>
  <si>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</si>
  <si>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</si>
  <si>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2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</si>
  <si>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ธ.ค.68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</si>
</sst>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workbookViewId="0">
      <selection activeCell="B3" sqref="B3:H3"/>
    </sheetView>
  </sheetViews>
  <sheetFormatPr defaultColWidth="12.58203125" defaultRowHeight="15" customHeight="1" x14ac:dyDescent="0.6"/>
  <cols>
    <col min="1" max="1" width="4.9140625" style="2" customWidth="1"/>
    <col min="2" max="2" width="11.5" style="2" customWidth="1"/>
    <col min="3" max="3" width="13.5" style="2" customWidth="1"/>
    <col min="4" max="4" width="17.08203125" style="2" customWidth="1"/>
    <col min="5" max="5" width="15.83203125" style="2" customWidth="1"/>
    <col min="6" max="6" width="25.4140625" style="2" customWidth="1"/>
    <col min="7" max="7" width="16.33203125" style="2" customWidth="1"/>
    <col min="8" max="8" width="16.4140625" style="2" customWidth="1"/>
    <col min="9" max="26" width="7.5" style="2" customWidth="1"/>
    <col min="27" max="16384" width="12.58203125" style="2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7">
      <c r="A2" s="1"/>
      <c r="B2" s="10" t="s">
        <v>8</v>
      </c>
      <c r="C2" s="11"/>
      <c r="D2" s="11"/>
      <c r="E2" s="11"/>
      <c r="F2" s="11"/>
      <c r="G2" s="11"/>
      <c r="H2" s="1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7">
      <c r="A3" s="1"/>
      <c r="B3" s="12" t="s">
        <v>9</v>
      </c>
      <c r="C3" s="11"/>
      <c r="D3" s="11"/>
      <c r="E3" s="11"/>
      <c r="F3" s="11"/>
      <c r="G3" s="11"/>
      <c r="H3" s="1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" x14ac:dyDescent="0.7">
      <c r="A4" s="3"/>
      <c r="B4" s="4" t="s">
        <v>0</v>
      </c>
      <c r="C4" s="4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7">
      <c r="A5" s="3"/>
      <c r="B5" s="6">
        <v>244258</v>
      </c>
      <c r="C5" s="7">
        <v>57</v>
      </c>
      <c r="D5" s="8">
        <v>5198</v>
      </c>
      <c r="E5" s="8">
        <v>4589</v>
      </c>
      <c r="F5" s="8">
        <v>4589</v>
      </c>
      <c r="G5" s="8">
        <v>609</v>
      </c>
      <c r="H5" s="8">
        <v>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7">
      <c r="A6" s="1"/>
      <c r="B6" s="6">
        <v>244289</v>
      </c>
      <c r="C6" s="7">
        <v>53</v>
      </c>
      <c r="D6" s="8">
        <v>4701</v>
      </c>
      <c r="E6" s="8">
        <v>4155</v>
      </c>
      <c r="F6" s="8">
        <v>4155</v>
      </c>
      <c r="G6" s="8">
        <v>546</v>
      </c>
      <c r="H6" s="8">
        <v>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x14ac:dyDescent="0.7">
      <c r="A7" s="1"/>
      <c r="B7" s="6">
        <v>244319</v>
      </c>
      <c r="C7" s="7">
        <v>48</v>
      </c>
      <c r="D7" s="8">
        <v>4577</v>
      </c>
      <c r="E7" s="8">
        <v>4155</v>
      </c>
      <c r="F7" s="8">
        <v>4155</v>
      </c>
      <c r="G7" s="8">
        <v>422</v>
      </c>
      <c r="H7" s="8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x14ac:dyDescent="0.7">
      <c r="A8" s="1"/>
      <c r="B8" s="9" t="s">
        <v>7</v>
      </c>
      <c r="C8" s="9">
        <f>SUM(C5:C7)</f>
        <v>158</v>
      </c>
      <c r="D8" s="9">
        <f t="shared" ref="D8:H8" si="0">SUM(D5:D7)</f>
        <v>14476</v>
      </c>
      <c r="E8" s="9">
        <f t="shared" si="0"/>
        <v>12899</v>
      </c>
      <c r="F8" s="9">
        <f t="shared" si="0"/>
        <v>12899</v>
      </c>
      <c r="G8" s="9">
        <f t="shared" si="0"/>
        <v>1577</v>
      </c>
      <c r="H8" s="9">
        <f t="shared" si="0"/>
        <v>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x14ac:dyDescent="0.7">
      <c r="A9" s="1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customHeight="1" x14ac:dyDescent="0.7">
      <c r="B1001" s="1"/>
      <c r="C1001" s="1"/>
      <c r="D1001" s="1"/>
      <c r="E1001" s="1"/>
      <c r="F1001" s="1"/>
      <c r="G1001" s="1"/>
      <c r="H1001" s="1"/>
    </row>
    <row r="1002" spans="1:26" ht="15" customHeight="1" x14ac:dyDescent="0.7">
      <c r="B1002" s="1"/>
      <c r="C1002" s="1"/>
      <c r="D1002" s="1"/>
      <c r="E1002" s="1"/>
      <c r="F1002" s="1"/>
      <c r="G1002" s="1"/>
      <c r="H1002" s="1"/>
    </row>
  </sheetData>
  <mergeCells count="2">
    <mergeCell ref="B2:H2"/>
    <mergeCell ref="B3:H3"/>
  </mergeCells>
  <pageMargins left="0.7" right="0.7" top="0.75" bottom="0.75" header="0" footer="0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2026-05-29T06:16:02Z</cp:lastPrinted>
  <dcterms:created xsi:type="dcterms:W3CDTF">2023-03-01T05:04:06Z</dcterms:created>
  <dcterms:modified xsi:type="dcterms:W3CDTF">2026-05-29T06:18:13Z</dcterms:modified>
</cp:coreProperties>
</file>